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9_f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<sst xmlns="http://schemas.openxmlformats.org/spreadsheetml/2006/main" count="5" uniqueCount="5">
  <si>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Les radiations, par commune</t>
  </si>
  <si>
    <t>Situation 02/2024</t>
  </si>
  <si>
    <t>Code INS</t>
  </si>
  <si>
    <t>Commune</t>
  </si>
  <si>
    <t>Nombre de départs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</si>
</sst>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3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FR/nouveau-tableau-202402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f"/>
      <sheetName val="stat-1-2_f"/>
      <sheetName val="stat-2-1_f"/>
      <sheetName val="stat-2-2_f"/>
      <sheetName val="stat-2-3_f"/>
      <sheetName val="stat-3_f"/>
      <sheetName val="stat-4_f"/>
      <sheetName val="stat-5_f"/>
      <sheetName val="stat-6_f"/>
      <sheetName val="stat-7_f"/>
      <sheetName val="stat-8_f"/>
      <sheetName val="stat-9_f"/>
      <sheetName val="stat-10_f"/>
      <sheetName val="stat-11_f"/>
      <sheetName val="stat-12_f"/>
      <sheetName val="stat-13_f"/>
      <sheetName val="stat-14a_f"/>
      <sheetName val="stat-14b_f"/>
      <sheetName val="stat-15a_f"/>
      <sheetName val="stat-15b_f"/>
      <sheetName val="stat-16_f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Anvers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Lierre</v>
          </cell>
        </row>
        <row r="40">
          <cell r="A40">
            <v>12025</v>
          </cell>
          <cell r="B40" t="str">
            <v>Malines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Baerle-Duc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</v>
          </cell>
        </row>
        <row r="74">
          <cell r="A74">
            <v>21002</v>
          </cell>
          <cell r="B74" t="str">
            <v>Auderghem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Bruxelles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>Evere</v>
          </cell>
        </row>
        <row r="79">
          <cell r="A79">
            <v>21007</v>
          </cell>
          <cell r="B79" t="str">
            <v>Forest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>Ixelles</v>
          </cell>
        </row>
        <row r="82">
          <cell r="A82">
            <v>21010</v>
          </cell>
          <cell r="B82" t="str">
            <v>Jette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>Molenbeek-Saint-Jean</v>
          </cell>
        </row>
        <row r="85">
          <cell r="A85">
            <v>21013</v>
          </cell>
          <cell r="B85" t="str">
            <v>Saint-Gilles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>Schaerbeek</v>
          </cell>
        </row>
        <row r="88">
          <cell r="A88">
            <v>21016</v>
          </cell>
          <cell r="B88" t="str">
            <v>Uccle</v>
          </cell>
        </row>
        <row r="89">
          <cell r="A89">
            <v>21017</v>
          </cell>
          <cell r="B89" t="str">
            <v>Watermael-Boitsfort</v>
          </cell>
        </row>
        <row r="90">
          <cell r="A90">
            <v>21018</v>
          </cell>
          <cell r="B90" t="str">
            <v>Woluwe-Saint-Lambert</v>
          </cell>
        </row>
        <row r="91">
          <cell r="A91">
            <v>21019</v>
          </cell>
          <cell r="B91" t="str">
            <v>Woluwe-Saint-Pierre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Biévène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Gammerages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Rhode-Saint-Genèse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Louvain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Tirlemont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Léau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Montaigu-Zichem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Braine-le-Château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Hélécine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Bruges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Dixmude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Ypres</v>
          </cell>
        </row>
        <row r="200">
          <cell r="A200">
            <v>33016</v>
          </cell>
          <cell r="B200" t="str">
            <v>Messines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Courtrai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Menin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Espierres-Helchin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Roulers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La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Nieuport</v>
          </cell>
        </row>
        <row r="247">
          <cell r="A247">
            <v>38025</v>
          </cell>
          <cell r="B247" t="str">
            <v>Furnes</v>
          </cell>
        </row>
        <row r="248">
          <cell r="A248">
            <v>41002</v>
          </cell>
          <cell r="B248" t="str">
            <v>Alost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Grammont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Termonde</v>
          </cell>
        </row>
        <row r="261">
          <cell r="A261">
            <v>42008</v>
          </cell>
          <cell r="B261" t="str">
            <v>Hamme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Gand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Audenarde</v>
          </cell>
        </row>
        <row r="292">
          <cell r="A292">
            <v>45041</v>
          </cell>
          <cell r="B292" t="str">
            <v>Renaix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Saint-Nicolas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Tamise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Chièvres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Châtelet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Fontaine-l'Evêque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Pont-à-celles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Quiévrain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Quévy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Merbes-le-Château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Péruwelz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Louvière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Ferrières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Héron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Fléron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Liège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Visé</v>
          </cell>
        </row>
        <row r="413">
          <cell r="A413">
            <v>62118</v>
          </cell>
          <cell r="B413" t="str">
            <v>Grâce-Hollogne</v>
          </cell>
        </row>
        <row r="414">
          <cell r="A414">
            <v>62119</v>
          </cell>
          <cell r="B414" t="str">
            <v>Blégny</v>
          </cell>
        </row>
        <row r="415">
          <cell r="A415">
            <v>62120</v>
          </cell>
          <cell r="B415" t="str">
            <v>Flémalle</v>
          </cell>
        </row>
        <row r="416">
          <cell r="A416">
            <v>62121</v>
          </cell>
          <cell r="B416" t="str">
            <v>Neupré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Amblève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Bullange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La Calamine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Saint-Vith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Plombières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Crisnée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Herck-la-Ville</v>
          </cell>
        </row>
        <row r="469">
          <cell r="A469">
            <v>71034</v>
          </cell>
          <cell r="B469" t="str">
            <v>Bourg-Léopold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</v>
          </cell>
        </row>
        <row r="472">
          <cell r="A472">
            <v>71053</v>
          </cell>
          <cell r="B472" t="str">
            <v>Saint-Trond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Looz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Tongres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Fourons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Vaux-sur-Sûre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Erezée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Léglise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Neufchâteau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Saint-Léger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Anhée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Bièvre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Hastière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Eghezée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Bruyère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9.7109375" style="11" bestFit="1" customWidth="1"/>
    <col min="3" max="3" width="22.5703125" style="2" bestFit="1" customWidth="1"/>
    <col min="4" max="256" width="9.140625" style="2" customWidth="1"/>
    <col min="257" max="257" width="11.5703125" style="2" bestFit="1" customWidth="1"/>
    <col min="258" max="258" width="49.7109375" style="2" bestFit="1" customWidth="1"/>
    <col min="259" max="259" width="22.5703125" style="2" bestFit="1" customWidth="1"/>
    <col min="260" max="512" width="9.140625" style="2" customWidth="1"/>
    <col min="513" max="513" width="11.5703125" style="2" bestFit="1" customWidth="1"/>
    <col min="514" max="514" width="49.7109375" style="2" bestFit="1" customWidth="1"/>
    <col min="515" max="515" width="22.5703125" style="2" bestFit="1" customWidth="1"/>
    <col min="516" max="768" width="9.140625" style="2" customWidth="1"/>
    <col min="769" max="769" width="11.5703125" style="2" bestFit="1" customWidth="1"/>
    <col min="770" max="770" width="49.7109375" style="2" bestFit="1" customWidth="1"/>
    <col min="771" max="771" width="22.5703125" style="2" bestFit="1" customWidth="1"/>
    <col min="772" max="1024" width="9.140625" style="2" customWidth="1"/>
    <col min="1025" max="1025" width="11.5703125" style="2" bestFit="1" customWidth="1"/>
    <col min="1026" max="1026" width="49.7109375" style="2" bestFit="1" customWidth="1"/>
    <col min="1027" max="1027" width="22.5703125" style="2" bestFit="1" customWidth="1"/>
    <col min="1028" max="1280" width="9.140625" style="2" customWidth="1"/>
    <col min="1281" max="1281" width="11.5703125" style="2" bestFit="1" customWidth="1"/>
    <col min="1282" max="1282" width="49.7109375" style="2" bestFit="1" customWidth="1"/>
    <col min="1283" max="1283" width="22.5703125" style="2" bestFit="1" customWidth="1"/>
    <col min="1284" max="1536" width="9.140625" style="2" customWidth="1"/>
    <col min="1537" max="1537" width="11.5703125" style="2" bestFit="1" customWidth="1"/>
    <col min="1538" max="1538" width="49.7109375" style="2" bestFit="1" customWidth="1"/>
    <col min="1539" max="1539" width="22.5703125" style="2" bestFit="1" customWidth="1"/>
    <col min="1540" max="1792" width="9.140625" style="2" customWidth="1"/>
    <col min="1793" max="1793" width="11.5703125" style="2" bestFit="1" customWidth="1"/>
    <col min="1794" max="1794" width="49.7109375" style="2" bestFit="1" customWidth="1"/>
    <col min="1795" max="1795" width="22.5703125" style="2" bestFit="1" customWidth="1"/>
    <col min="1796" max="2048" width="9.140625" style="2" customWidth="1"/>
    <col min="2049" max="2049" width="11.5703125" style="2" bestFit="1" customWidth="1"/>
    <col min="2050" max="2050" width="49.7109375" style="2" bestFit="1" customWidth="1"/>
    <col min="2051" max="2051" width="22.5703125" style="2" bestFit="1" customWidth="1"/>
    <col min="2052" max="2304" width="9.140625" style="2" customWidth="1"/>
    <col min="2305" max="2305" width="11.5703125" style="2" bestFit="1" customWidth="1"/>
    <col min="2306" max="2306" width="49.7109375" style="2" bestFit="1" customWidth="1"/>
    <col min="2307" max="2307" width="22.5703125" style="2" bestFit="1" customWidth="1"/>
    <col min="2308" max="2560" width="9.140625" style="2" customWidth="1"/>
    <col min="2561" max="2561" width="11.5703125" style="2" bestFit="1" customWidth="1"/>
    <col min="2562" max="2562" width="49.7109375" style="2" bestFit="1" customWidth="1"/>
    <col min="2563" max="2563" width="22.5703125" style="2" bestFit="1" customWidth="1"/>
    <col min="2564" max="2816" width="9.140625" style="2" customWidth="1"/>
    <col min="2817" max="2817" width="11.5703125" style="2" bestFit="1" customWidth="1"/>
    <col min="2818" max="2818" width="49.7109375" style="2" bestFit="1" customWidth="1"/>
    <col min="2819" max="2819" width="22.5703125" style="2" bestFit="1" customWidth="1"/>
    <col min="2820" max="3072" width="9.140625" style="2" customWidth="1"/>
    <col min="3073" max="3073" width="11.5703125" style="2" bestFit="1" customWidth="1"/>
    <col min="3074" max="3074" width="49.7109375" style="2" bestFit="1" customWidth="1"/>
    <col min="3075" max="3075" width="22.5703125" style="2" bestFit="1" customWidth="1"/>
    <col min="3076" max="3328" width="9.140625" style="2" customWidth="1"/>
    <col min="3329" max="3329" width="11.5703125" style="2" bestFit="1" customWidth="1"/>
    <col min="3330" max="3330" width="49.7109375" style="2" bestFit="1" customWidth="1"/>
    <col min="3331" max="3331" width="22.5703125" style="2" bestFit="1" customWidth="1"/>
    <col min="3332" max="3584" width="9.140625" style="2" customWidth="1"/>
    <col min="3585" max="3585" width="11.5703125" style="2" bestFit="1" customWidth="1"/>
    <col min="3586" max="3586" width="49.7109375" style="2" bestFit="1" customWidth="1"/>
    <col min="3587" max="3587" width="22.5703125" style="2" bestFit="1" customWidth="1"/>
    <col min="3588" max="3840" width="9.140625" style="2" customWidth="1"/>
    <col min="3841" max="3841" width="11.5703125" style="2" bestFit="1" customWidth="1"/>
    <col min="3842" max="3842" width="49.7109375" style="2" bestFit="1" customWidth="1"/>
    <col min="3843" max="3843" width="22.5703125" style="2" bestFit="1" customWidth="1"/>
    <col min="3844" max="4096" width="9.140625" style="2" customWidth="1"/>
    <col min="4097" max="4097" width="11.5703125" style="2" bestFit="1" customWidth="1"/>
    <col min="4098" max="4098" width="49.7109375" style="2" bestFit="1" customWidth="1"/>
    <col min="4099" max="4099" width="22.5703125" style="2" bestFit="1" customWidth="1"/>
    <col min="4100" max="4352" width="9.140625" style="2" customWidth="1"/>
    <col min="4353" max="4353" width="11.5703125" style="2" bestFit="1" customWidth="1"/>
    <col min="4354" max="4354" width="49.7109375" style="2" bestFit="1" customWidth="1"/>
    <col min="4355" max="4355" width="22.5703125" style="2" bestFit="1" customWidth="1"/>
    <col min="4356" max="4608" width="9.140625" style="2" customWidth="1"/>
    <col min="4609" max="4609" width="11.5703125" style="2" bestFit="1" customWidth="1"/>
    <col min="4610" max="4610" width="49.7109375" style="2" bestFit="1" customWidth="1"/>
    <col min="4611" max="4611" width="22.5703125" style="2" bestFit="1" customWidth="1"/>
    <col min="4612" max="4864" width="9.140625" style="2" customWidth="1"/>
    <col min="4865" max="4865" width="11.5703125" style="2" bestFit="1" customWidth="1"/>
    <col min="4866" max="4866" width="49.7109375" style="2" bestFit="1" customWidth="1"/>
    <col min="4867" max="4867" width="22.5703125" style="2" bestFit="1" customWidth="1"/>
    <col min="4868" max="5120" width="9.140625" style="2" customWidth="1"/>
    <col min="5121" max="5121" width="11.5703125" style="2" bestFit="1" customWidth="1"/>
    <col min="5122" max="5122" width="49.7109375" style="2" bestFit="1" customWidth="1"/>
    <col min="5123" max="5123" width="22.5703125" style="2" bestFit="1" customWidth="1"/>
    <col min="5124" max="5376" width="9.140625" style="2" customWidth="1"/>
    <col min="5377" max="5377" width="11.5703125" style="2" bestFit="1" customWidth="1"/>
    <col min="5378" max="5378" width="49.7109375" style="2" bestFit="1" customWidth="1"/>
    <col min="5379" max="5379" width="22.5703125" style="2" bestFit="1" customWidth="1"/>
    <col min="5380" max="5632" width="9.140625" style="2" customWidth="1"/>
    <col min="5633" max="5633" width="11.5703125" style="2" bestFit="1" customWidth="1"/>
    <col min="5634" max="5634" width="49.7109375" style="2" bestFit="1" customWidth="1"/>
    <col min="5635" max="5635" width="22.5703125" style="2" bestFit="1" customWidth="1"/>
    <col min="5636" max="5888" width="9.140625" style="2" customWidth="1"/>
    <col min="5889" max="5889" width="11.5703125" style="2" bestFit="1" customWidth="1"/>
    <col min="5890" max="5890" width="49.7109375" style="2" bestFit="1" customWidth="1"/>
    <col min="5891" max="5891" width="22.5703125" style="2" bestFit="1" customWidth="1"/>
    <col min="5892" max="6144" width="9.140625" style="2" customWidth="1"/>
    <col min="6145" max="6145" width="11.5703125" style="2" bestFit="1" customWidth="1"/>
    <col min="6146" max="6146" width="49.7109375" style="2" bestFit="1" customWidth="1"/>
    <col min="6147" max="6147" width="22.5703125" style="2" bestFit="1" customWidth="1"/>
    <col min="6148" max="6400" width="9.140625" style="2" customWidth="1"/>
    <col min="6401" max="6401" width="11.5703125" style="2" bestFit="1" customWidth="1"/>
    <col min="6402" max="6402" width="49.7109375" style="2" bestFit="1" customWidth="1"/>
    <col min="6403" max="6403" width="22.5703125" style="2" bestFit="1" customWidth="1"/>
    <col min="6404" max="6656" width="9.140625" style="2" customWidth="1"/>
    <col min="6657" max="6657" width="11.5703125" style="2" bestFit="1" customWidth="1"/>
    <col min="6658" max="6658" width="49.7109375" style="2" bestFit="1" customWidth="1"/>
    <col min="6659" max="6659" width="22.5703125" style="2" bestFit="1" customWidth="1"/>
    <col min="6660" max="6912" width="9.140625" style="2" customWidth="1"/>
    <col min="6913" max="6913" width="11.5703125" style="2" bestFit="1" customWidth="1"/>
    <col min="6914" max="6914" width="49.7109375" style="2" bestFit="1" customWidth="1"/>
    <col min="6915" max="6915" width="22.5703125" style="2" bestFit="1" customWidth="1"/>
    <col min="6916" max="7168" width="9.140625" style="2" customWidth="1"/>
    <col min="7169" max="7169" width="11.5703125" style="2" bestFit="1" customWidth="1"/>
    <col min="7170" max="7170" width="49.7109375" style="2" bestFit="1" customWidth="1"/>
    <col min="7171" max="7171" width="22.5703125" style="2" bestFit="1" customWidth="1"/>
    <col min="7172" max="7424" width="9.140625" style="2" customWidth="1"/>
    <col min="7425" max="7425" width="11.5703125" style="2" bestFit="1" customWidth="1"/>
    <col min="7426" max="7426" width="49.7109375" style="2" bestFit="1" customWidth="1"/>
    <col min="7427" max="7427" width="22.5703125" style="2" bestFit="1" customWidth="1"/>
    <col min="7428" max="7680" width="9.140625" style="2" customWidth="1"/>
    <col min="7681" max="7681" width="11.5703125" style="2" bestFit="1" customWidth="1"/>
    <col min="7682" max="7682" width="49.7109375" style="2" bestFit="1" customWidth="1"/>
    <col min="7683" max="7683" width="22.5703125" style="2" bestFit="1" customWidth="1"/>
    <col min="7684" max="7936" width="9.140625" style="2" customWidth="1"/>
    <col min="7937" max="7937" width="11.5703125" style="2" bestFit="1" customWidth="1"/>
    <col min="7938" max="7938" width="49.7109375" style="2" bestFit="1" customWidth="1"/>
    <col min="7939" max="7939" width="22.5703125" style="2" bestFit="1" customWidth="1"/>
    <col min="7940" max="8192" width="9.140625" style="2" customWidth="1"/>
    <col min="8193" max="8193" width="11.5703125" style="2" bestFit="1" customWidth="1"/>
    <col min="8194" max="8194" width="49.7109375" style="2" bestFit="1" customWidth="1"/>
    <col min="8195" max="8195" width="22.5703125" style="2" bestFit="1" customWidth="1"/>
    <col min="8196" max="8448" width="9.140625" style="2" customWidth="1"/>
    <col min="8449" max="8449" width="11.5703125" style="2" bestFit="1" customWidth="1"/>
    <col min="8450" max="8450" width="49.7109375" style="2" bestFit="1" customWidth="1"/>
    <col min="8451" max="8451" width="22.5703125" style="2" bestFit="1" customWidth="1"/>
    <col min="8452" max="8704" width="9.140625" style="2" customWidth="1"/>
    <col min="8705" max="8705" width="11.5703125" style="2" bestFit="1" customWidth="1"/>
    <col min="8706" max="8706" width="49.7109375" style="2" bestFit="1" customWidth="1"/>
    <col min="8707" max="8707" width="22.5703125" style="2" bestFit="1" customWidth="1"/>
    <col min="8708" max="8960" width="9.140625" style="2" customWidth="1"/>
    <col min="8961" max="8961" width="11.5703125" style="2" bestFit="1" customWidth="1"/>
    <col min="8962" max="8962" width="49.7109375" style="2" bestFit="1" customWidth="1"/>
    <col min="8963" max="8963" width="22.5703125" style="2" bestFit="1" customWidth="1"/>
    <col min="8964" max="9216" width="9.140625" style="2" customWidth="1"/>
    <col min="9217" max="9217" width="11.5703125" style="2" bestFit="1" customWidth="1"/>
    <col min="9218" max="9218" width="49.7109375" style="2" bestFit="1" customWidth="1"/>
    <col min="9219" max="9219" width="22.5703125" style="2" bestFit="1" customWidth="1"/>
    <col min="9220" max="9472" width="9.140625" style="2" customWidth="1"/>
    <col min="9473" max="9473" width="11.5703125" style="2" bestFit="1" customWidth="1"/>
    <col min="9474" max="9474" width="49.7109375" style="2" bestFit="1" customWidth="1"/>
    <col min="9475" max="9475" width="22.5703125" style="2" bestFit="1" customWidth="1"/>
    <col min="9476" max="9728" width="9.140625" style="2" customWidth="1"/>
    <col min="9729" max="9729" width="11.5703125" style="2" bestFit="1" customWidth="1"/>
    <col min="9730" max="9730" width="49.7109375" style="2" bestFit="1" customWidth="1"/>
    <col min="9731" max="9731" width="22.5703125" style="2" bestFit="1" customWidth="1"/>
    <col min="9732" max="9984" width="9.140625" style="2" customWidth="1"/>
    <col min="9985" max="9985" width="11.5703125" style="2" bestFit="1" customWidth="1"/>
    <col min="9986" max="9986" width="49.7109375" style="2" bestFit="1" customWidth="1"/>
    <col min="9987" max="9987" width="22.5703125" style="2" bestFit="1" customWidth="1"/>
    <col min="9988" max="10240" width="9.140625" style="2" customWidth="1"/>
    <col min="10241" max="10241" width="11.5703125" style="2" bestFit="1" customWidth="1"/>
    <col min="10242" max="10242" width="49.7109375" style="2" bestFit="1" customWidth="1"/>
    <col min="10243" max="10243" width="22.5703125" style="2" bestFit="1" customWidth="1"/>
    <col min="10244" max="10496" width="9.140625" style="2" customWidth="1"/>
    <col min="10497" max="10497" width="11.5703125" style="2" bestFit="1" customWidth="1"/>
    <col min="10498" max="10498" width="49.7109375" style="2" bestFit="1" customWidth="1"/>
    <col min="10499" max="10499" width="22.5703125" style="2" bestFit="1" customWidth="1"/>
    <col min="10500" max="10752" width="9.140625" style="2" customWidth="1"/>
    <col min="10753" max="10753" width="11.5703125" style="2" bestFit="1" customWidth="1"/>
    <col min="10754" max="10754" width="49.7109375" style="2" bestFit="1" customWidth="1"/>
    <col min="10755" max="10755" width="22.5703125" style="2" bestFit="1" customWidth="1"/>
    <col min="10756" max="11008" width="9.140625" style="2" customWidth="1"/>
    <col min="11009" max="11009" width="11.5703125" style="2" bestFit="1" customWidth="1"/>
    <col min="11010" max="11010" width="49.7109375" style="2" bestFit="1" customWidth="1"/>
    <col min="11011" max="11011" width="22.5703125" style="2" bestFit="1" customWidth="1"/>
    <col min="11012" max="11264" width="9.140625" style="2" customWidth="1"/>
    <col min="11265" max="11265" width="11.5703125" style="2" bestFit="1" customWidth="1"/>
    <col min="11266" max="11266" width="49.7109375" style="2" bestFit="1" customWidth="1"/>
    <col min="11267" max="11267" width="22.5703125" style="2" bestFit="1" customWidth="1"/>
    <col min="11268" max="11520" width="9.140625" style="2" customWidth="1"/>
    <col min="11521" max="11521" width="11.5703125" style="2" bestFit="1" customWidth="1"/>
    <col min="11522" max="11522" width="49.7109375" style="2" bestFit="1" customWidth="1"/>
    <col min="11523" max="11523" width="22.5703125" style="2" bestFit="1" customWidth="1"/>
    <col min="11524" max="11776" width="9.140625" style="2" customWidth="1"/>
    <col min="11777" max="11777" width="11.5703125" style="2" bestFit="1" customWidth="1"/>
    <col min="11778" max="11778" width="49.7109375" style="2" bestFit="1" customWidth="1"/>
    <col min="11779" max="11779" width="22.5703125" style="2" bestFit="1" customWidth="1"/>
    <col min="11780" max="12032" width="9.140625" style="2" customWidth="1"/>
    <col min="12033" max="12033" width="11.5703125" style="2" bestFit="1" customWidth="1"/>
    <col min="12034" max="12034" width="49.7109375" style="2" bestFit="1" customWidth="1"/>
    <col min="12035" max="12035" width="22.5703125" style="2" bestFit="1" customWidth="1"/>
    <col min="12036" max="12288" width="9.140625" style="2" customWidth="1"/>
    <col min="12289" max="12289" width="11.5703125" style="2" bestFit="1" customWidth="1"/>
    <col min="12290" max="12290" width="49.7109375" style="2" bestFit="1" customWidth="1"/>
    <col min="12291" max="12291" width="22.5703125" style="2" bestFit="1" customWidth="1"/>
    <col min="12292" max="12544" width="9.140625" style="2" customWidth="1"/>
    <col min="12545" max="12545" width="11.5703125" style="2" bestFit="1" customWidth="1"/>
    <col min="12546" max="12546" width="49.7109375" style="2" bestFit="1" customWidth="1"/>
    <col min="12547" max="12547" width="22.5703125" style="2" bestFit="1" customWidth="1"/>
    <col min="12548" max="12800" width="9.140625" style="2" customWidth="1"/>
    <col min="12801" max="12801" width="11.5703125" style="2" bestFit="1" customWidth="1"/>
    <col min="12802" max="12802" width="49.7109375" style="2" bestFit="1" customWidth="1"/>
    <col min="12803" max="12803" width="22.5703125" style="2" bestFit="1" customWidth="1"/>
    <col min="12804" max="13056" width="9.140625" style="2" customWidth="1"/>
    <col min="13057" max="13057" width="11.5703125" style="2" bestFit="1" customWidth="1"/>
    <col min="13058" max="13058" width="49.7109375" style="2" bestFit="1" customWidth="1"/>
    <col min="13059" max="13059" width="22.5703125" style="2" bestFit="1" customWidth="1"/>
    <col min="13060" max="13312" width="9.140625" style="2" customWidth="1"/>
    <col min="13313" max="13313" width="11.5703125" style="2" bestFit="1" customWidth="1"/>
    <col min="13314" max="13314" width="49.7109375" style="2" bestFit="1" customWidth="1"/>
    <col min="13315" max="13315" width="22.5703125" style="2" bestFit="1" customWidth="1"/>
    <col min="13316" max="13568" width="9.140625" style="2" customWidth="1"/>
    <col min="13569" max="13569" width="11.5703125" style="2" bestFit="1" customWidth="1"/>
    <col min="13570" max="13570" width="49.7109375" style="2" bestFit="1" customWidth="1"/>
    <col min="13571" max="13571" width="22.5703125" style="2" bestFit="1" customWidth="1"/>
    <col min="13572" max="13824" width="9.140625" style="2" customWidth="1"/>
    <col min="13825" max="13825" width="11.5703125" style="2" bestFit="1" customWidth="1"/>
    <col min="13826" max="13826" width="49.7109375" style="2" bestFit="1" customWidth="1"/>
    <col min="13827" max="13827" width="22.5703125" style="2" bestFit="1" customWidth="1"/>
    <col min="13828" max="14080" width="9.140625" style="2" customWidth="1"/>
    <col min="14081" max="14081" width="11.5703125" style="2" bestFit="1" customWidth="1"/>
    <col min="14082" max="14082" width="49.7109375" style="2" bestFit="1" customWidth="1"/>
    <col min="14083" max="14083" width="22.5703125" style="2" bestFit="1" customWidth="1"/>
    <col min="14084" max="14336" width="9.140625" style="2" customWidth="1"/>
    <col min="14337" max="14337" width="11.5703125" style="2" bestFit="1" customWidth="1"/>
    <col min="14338" max="14338" width="49.7109375" style="2" bestFit="1" customWidth="1"/>
    <col min="14339" max="14339" width="22.5703125" style="2" bestFit="1" customWidth="1"/>
    <col min="14340" max="14592" width="9.140625" style="2" customWidth="1"/>
    <col min="14593" max="14593" width="11.5703125" style="2" bestFit="1" customWidth="1"/>
    <col min="14594" max="14594" width="49.7109375" style="2" bestFit="1" customWidth="1"/>
    <col min="14595" max="14595" width="22.5703125" style="2" bestFit="1" customWidth="1"/>
    <col min="14596" max="14848" width="9.140625" style="2" customWidth="1"/>
    <col min="14849" max="14849" width="11.5703125" style="2" bestFit="1" customWidth="1"/>
    <col min="14850" max="14850" width="49.7109375" style="2" bestFit="1" customWidth="1"/>
    <col min="14851" max="14851" width="22.5703125" style="2" bestFit="1" customWidth="1"/>
    <col min="14852" max="15104" width="9.140625" style="2" customWidth="1"/>
    <col min="15105" max="15105" width="11.5703125" style="2" bestFit="1" customWidth="1"/>
    <col min="15106" max="15106" width="49.7109375" style="2" bestFit="1" customWidth="1"/>
    <col min="15107" max="15107" width="22.5703125" style="2" bestFit="1" customWidth="1"/>
    <col min="15108" max="15360" width="9.140625" style="2" customWidth="1"/>
    <col min="15361" max="15361" width="11.5703125" style="2" bestFit="1" customWidth="1"/>
    <col min="15362" max="15362" width="49.7109375" style="2" bestFit="1" customWidth="1"/>
    <col min="15363" max="15363" width="22.5703125" style="2" bestFit="1" customWidth="1"/>
    <col min="15364" max="15616" width="9.140625" style="2" customWidth="1"/>
    <col min="15617" max="15617" width="11.5703125" style="2" bestFit="1" customWidth="1"/>
    <col min="15618" max="15618" width="49.7109375" style="2" bestFit="1" customWidth="1"/>
    <col min="15619" max="15619" width="22.5703125" style="2" bestFit="1" customWidth="1"/>
    <col min="15620" max="15872" width="9.140625" style="2" customWidth="1"/>
    <col min="15873" max="15873" width="11.5703125" style="2" bestFit="1" customWidth="1"/>
    <col min="15874" max="15874" width="49.7109375" style="2" bestFit="1" customWidth="1"/>
    <col min="15875" max="15875" width="22.5703125" style="2" bestFit="1" customWidth="1"/>
    <col min="15876" max="16128" width="9.140625" style="2" customWidth="1"/>
    <col min="16129" max="16129" width="11.5703125" style="2" bestFit="1" customWidth="1"/>
    <col min="16130" max="16130" width="49.7109375" style="2" bestFit="1" customWidth="1"/>
    <col min="16131" max="16131" width="22.5703125" style="2" bestFit="1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6" t="s">
        <v>4</v>
      </c>
    </row>
    <row r="4" spans="1:3" x14ac:dyDescent="0.2">
      <c r="A4" s="8">
        <v>11002</v>
      </c>
      <c r="B4" s="9" t="str">
        <f>VLOOKUP(A4,'[1]stat-1-1_f'!$A$4:$B$584,2)</f>
        <v>Anvers</v>
      </c>
      <c r="C4" s="10">
        <v>1906</v>
      </c>
    </row>
    <row r="5" spans="1:3" x14ac:dyDescent="0.2">
      <c r="A5" s="8">
        <v>62063</v>
      </c>
      <c r="B5" s="9" t="str">
        <f>VLOOKUP(A5,'[1]stat-1-1_f'!$A$4:$B$584,2)</f>
        <v>Liège</v>
      </c>
      <c r="C5" s="10">
        <v>1284</v>
      </c>
    </row>
    <row r="6" spans="1:3" x14ac:dyDescent="0.2">
      <c r="A6" s="8">
        <v>21004</v>
      </c>
      <c r="B6" s="9" t="str">
        <f>VLOOKUP(A6,'[1]stat-1-1_f'!$A$4:$B$584,2)</f>
        <v>Bruxelles</v>
      </c>
      <c r="C6" s="10">
        <v>1254</v>
      </c>
    </row>
    <row r="7" spans="1:3" x14ac:dyDescent="0.2">
      <c r="A7" s="8">
        <v>44021</v>
      </c>
      <c r="B7" s="9" t="str">
        <f>VLOOKUP(A7,'[1]stat-1-1_f'!$A$4:$B$584,2)</f>
        <v>Gand</v>
      </c>
      <c r="C7" s="10">
        <v>1064</v>
      </c>
    </row>
    <row r="8" spans="1:3" x14ac:dyDescent="0.2">
      <c r="A8" s="8">
        <v>24062</v>
      </c>
      <c r="B8" s="9" t="str">
        <f>VLOOKUP(A8,'[1]stat-1-1_f'!$A$4:$B$584,2)</f>
        <v>Louvain</v>
      </c>
      <c r="C8" s="10">
        <v>882</v>
      </c>
    </row>
    <row r="9" spans="1:3" x14ac:dyDescent="0.2">
      <c r="A9" s="8">
        <v>21009</v>
      </c>
      <c r="B9" s="9" t="str">
        <f>VLOOKUP(A9,'[1]stat-1-1_f'!$A$4:$B$584,2)</f>
        <v>Ixelles</v>
      </c>
      <c r="C9" s="10">
        <v>860</v>
      </c>
    </row>
    <row r="10" spans="1:3" x14ac:dyDescent="0.2">
      <c r="A10" s="8">
        <v>21015</v>
      </c>
      <c r="B10" s="9" t="str">
        <f>VLOOKUP(A10,'[1]stat-1-1_f'!$A$4:$B$584,2)</f>
        <v>Schaerbeek</v>
      </c>
      <c r="C10" s="10">
        <v>825</v>
      </c>
    </row>
    <row r="11" spans="1:3" x14ac:dyDescent="0.2">
      <c r="A11" s="8">
        <v>52011</v>
      </c>
      <c r="B11" s="9" t="str">
        <f>VLOOKUP(A11,'[1]stat-1-1_f'!$A$4:$B$584,2)</f>
        <v>Charleroi</v>
      </c>
      <c r="C11" s="10">
        <v>818</v>
      </c>
    </row>
    <row r="12" spans="1:3" x14ac:dyDescent="0.2">
      <c r="A12" s="8">
        <v>21013</v>
      </c>
      <c r="B12" s="9" t="str">
        <f>VLOOKUP(A12,'[1]stat-1-1_f'!$A$4:$B$584,2)</f>
        <v>Saint-Gilles</v>
      </c>
      <c r="C12" s="10">
        <v>693</v>
      </c>
    </row>
    <row r="13" spans="1:3" x14ac:dyDescent="0.2">
      <c r="A13" s="8">
        <v>21001</v>
      </c>
      <c r="B13" s="9" t="str">
        <f>VLOOKUP(A13,'[1]stat-1-1_f'!$A$4:$B$584,2)</f>
        <v>Anderlecht</v>
      </c>
      <c r="C13" s="10">
        <v>641</v>
      </c>
    </row>
    <row r="14" spans="1:3" x14ac:dyDescent="0.2">
      <c r="A14" s="8">
        <v>21005</v>
      </c>
      <c r="B14" s="9" t="str">
        <f>VLOOKUP(A14,'[1]stat-1-1_f'!$A$4:$B$584,2)</f>
        <v>Etterbeek</v>
      </c>
      <c r="C14" s="10">
        <v>520</v>
      </c>
    </row>
    <row r="15" spans="1:3" x14ac:dyDescent="0.2">
      <c r="A15" s="8">
        <v>21012</v>
      </c>
      <c r="B15" s="9" t="str">
        <f>VLOOKUP(A15,'[1]stat-1-1_f'!$A$4:$B$584,2)</f>
        <v>Molenbeek-Saint-Jean</v>
      </c>
      <c r="C15" s="10">
        <v>473</v>
      </c>
    </row>
    <row r="16" spans="1:3" x14ac:dyDescent="0.2">
      <c r="A16" s="8">
        <v>21016</v>
      </c>
      <c r="B16" s="9" t="str">
        <f>VLOOKUP(A16,'[1]stat-1-1_f'!$A$4:$B$584,2)</f>
        <v>Uccle</v>
      </c>
      <c r="C16" s="10">
        <v>466</v>
      </c>
    </row>
    <row r="17" spans="1:3" x14ac:dyDescent="0.2">
      <c r="A17" s="8">
        <v>92094</v>
      </c>
      <c r="B17" s="9" t="str">
        <f>VLOOKUP(A17,'[1]stat-1-1_f'!$A$4:$B$584,2)</f>
        <v>Namur</v>
      </c>
      <c r="C17" s="10">
        <v>434</v>
      </c>
    </row>
    <row r="18" spans="1:3" x14ac:dyDescent="0.2">
      <c r="A18" s="8">
        <v>12025</v>
      </c>
      <c r="B18" s="9" t="str">
        <f>VLOOKUP(A18,'[1]stat-1-1_f'!$A$4:$B$584,2)</f>
        <v>Malines</v>
      </c>
      <c r="C18" s="10">
        <v>427</v>
      </c>
    </row>
    <row r="19" spans="1:3" x14ac:dyDescent="0.2">
      <c r="A19" s="8">
        <v>21018</v>
      </c>
      <c r="B19" s="9" t="str">
        <f>VLOOKUP(A19,'[1]stat-1-1_f'!$A$4:$B$584,2)</f>
        <v>Woluwe-Saint-Lambert</v>
      </c>
      <c r="C19" s="10">
        <v>401</v>
      </c>
    </row>
    <row r="20" spans="1:3" x14ac:dyDescent="0.2">
      <c r="A20" s="8">
        <v>21007</v>
      </c>
      <c r="B20" s="9" t="str">
        <f>VLOOKUP(A20,'[1]stat-1-1_f'!$A$4:$B$584,2)</f>
        <v>Forest</v>
      </c>
      <c r="C20" s="10">
        <v>373</v>
      </c>
    </row>
    <row r="21" spans="1:3" x14ac:dyDescent="0.2">
      <c r="A21" s="8">
        <v>31005</v>
      </c>
      <c r="B21" s="9" t="str">
        <f>VLOOKUP(A21,'[1]stat-1-1_f'!$A$4:$B$584,2)</f>
        <v>Bruges</v>
      </c>
      <c r="C21" s="10">
        <v>340</v>
      </c>
    </row>
    <row r="22" spans="1:3" x14ac:dyDescent="0.2">
      <c r="A22" s="8">
        <v>53053</v>
      </c>
      <c r="B22" s="9" t="str">
        <f>VLOOKUP(A22,'[1]stat-1-1_f'!$A$4:$B$584,2)</f>
        <v>Mons</v>
      </c>
      <c r="C22" s="10">
        <v>337</v>
      </c>
    </row>
    <row r="23" spans="1:3" x14ac:dyDescent="0.2">
      <c r="A23" s="8">
        <v>57081</v>
      </c>
      <c r="B23" s="9" t="str">
        <f>VLOOKUP(A23,'[1]stat-1-1_f'!$A$4:$B$584,2)</f>
        <v>Tournai</v>
      </c>
      <c r="C23" s="10">
        <v>329</v>
      </c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scale="140" orientation="landscape" r:id="rId1"/>
  <headerFooter alignWithMargins="0">
    <oddFooter xml:space="preserve">&amp;CLes radiations, par commune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stat-9_f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2024-03-20T13:40:22Z</dcterms:created>
  <dcterms:modified xsi:type="dcterms:W3CDTF">2024-03-20T13:40:23Z</dcterms:modified>
</cp:coreProperties>
</file>